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60" yWindow="460" windowWidth="25600" windowHeight="15200" tabRatio="747"/>
  </bookViews>
  <sheets>
    <sheet name="Diversifié 50-50" sheetId="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'Diversifié 50-50'!$A$3:$N$8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4" l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<sst xmlns="http://schemas.openxmlformats.org/spreadsheetml/2006/main" count="124" uniqueCount="74">
  <si>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</si>
  <si>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</si>
  <si>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</si>
  <si>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</si>
  <si>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</si>
  <si>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</si>
  <si>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</si>
  <si>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</si>
  <si>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</si>
  <si>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</si>
  <si>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</si>
  <si>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</si>
  <si>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</si>
  <si>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</si>
  <si>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</si>
  <si>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</si>
  <si>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</si>
  <si>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</si>
  <si>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</si>
  <si>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</si>
  <si>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</si>
  <si>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</si>
  <si>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</si>
  <si>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</si>
  <si>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</si>
  <si>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</si>
  <si>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</si>
  <si>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</si>
  <si>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</si>
  <si>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</si>
  <si>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</si>
  <si>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</si>
  <si>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</si>
  <si>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</si>
  <si>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</si>
  <si>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</si>
  <si>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</si>
  <si>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</si>
  <si>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</si>
  <si>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</si>
  <si>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</si>
  <si>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</si>
  <si>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</si>
  <si>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</si>
  <si>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</si>
  <si>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</si>
  <si>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</si>
  <si>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</si>
  <si>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</si>
  <si>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</si>
  <si>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</si>
  <si>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</si>
  <si>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</si>
  <si>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</si>
  <si>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</si>
  <si>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</si>
  <si>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</si>
  <si>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</si>
  <si>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</si>
  <si>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</si>
  <si>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</si>
  <si>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</si>
  <si>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</si>
  <si>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</si>
  <si>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</si>
  <si>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</si>
  <si>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</si>
  <si>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</si>
  <si>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</si>
  <si>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</si>
  <si>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</si>
  <si>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</si>
  <si>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SwissLife AM</t>
  </si>
  <si>
    <t>Harmony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</si>
</sst>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26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3" applyNumberFormat="1" applyFont="1" applyFill="1" applyBorder="1" applyAlignment="1" applyProtection="1">
      <alignment horizontal="center"/>
    </xf>
    <xf numFmtId="167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6" borderId="0" xfId="3" applyNumberFormat="1" applyFont="1" applyFill="1" applyBorder="1" applyAlignment="1">
      <alignment horizontal="center" vertical="center"/>
    </xf>
    <xf numFmtId="167" fontId="17" fillId="0" borderId="0" xfId="3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67" fontId="17" fillId="2" borderId="0" xfId="3" applyNumberFormat="1" applyFont="1" applyFill="1" applyBorder="1" applyAlignment="1">
      <alignment horizontal="center" vertical="center"/>
    </xf>
    <xf numFmtId="165" fontId="17" fillId="0" borderId="0" xfId="1" applyFont="1" applyBorder="1" applyAlignment="1">
      <alignment horizontal="center" vertical="center"/>
    </xf>
    <xf numFmtId="165" fontId="18" fillId="0" borderId="0" xfId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165" fontId="16" fillId="2" borderId="11" xfId="2" applyNumberFormat="1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0" fontId="7" fillId="2" borderId="0" xfId="3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165" fontId="7" fillId="0" borderId="0" xfId="1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326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E23" sqref="E23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62" customFormat="1" ht="20">
      <c r="A1" s="91" t="s">
        <v>33</v>
      </c>
      <c r="B1" s="91"/>
      <c r="C1" s="91"/>
      <c r="D1" s="91"/>
      <c r="E1" s="92"/>
      <c r="F1" s="92"/>
      <c r="G1" s="108"/>
      <c r="H1" s="92"/>
      <c r="I1" s="93" t="s">
        <v>39</v>
      </c>
      <c r="J1" s="93" t="s">
        <v>5</v>
      </c>
      <c r="K1" s="107">
        <v>43100</v>
      </c>
      <c r="L1" s="108"/>
      <c r="M1" s="108"/>
      <c r="N1" s="108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79" customHeight="1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88" t="s">
        <v>2</v>
      </c>
      <c r="N3" s="15" t="s">
        <v>15</v>
      </c>
    </row>
    <row r="4" spans="1:14" s="62" customFormat="1" ht="21.75" customHeight="1">
      <c r="A4" s="57" t="s">
        <v>27</v>
      </c>
      <c r="B4" s="58" t="s">
        <v>28</v>
      </c>
      <c r="C4" s="59">
        <v>5.8337509712510505E-2</v>
      </c>
      <c r="D4" s="59">
        <v>0.76254722072315162</v>
      </c>
      <c r="E4" s="19">
        <v>8.9908951802938231E-2</v>
      </c>
      <c r="F4" s="19">
        <v>0.24464831804281348</v>
      </c>
      <c r="G4" s="96">
        <v>0.6488509602511463</v>
      </c>
      <c r="H4" s="59">
        <v>0.36748080949057904</v>
      </c>
      <c r="I4" s="59">
        <v>9.5540859962949476E-2</v>
      </c>
      <c r="J4" s="59">
        <v>5.8832903581219176E-2</v>
      </c>
      <c r="K4" s="59">
        <v>9.7700685818081778E-2</v>
      </c>
      <c r="L4" s="60">
        <v>0</v>
      </c>
      <c r="M4" s="61">
        <v>0</v>
      </c>
      <c r="N4" s="102" t="s">
        <v>16</v>
      </c>
    </row>
    <row r="5" spans="1:14" s="62" customFormat="1" ht="21.75" customHeight="1">
      <c r="A5" s="63" t="s">
        <v>24</v>
      </c>
      <c r="B5" s="64" t="s">
        <v>25</v>
      </c>
      <c r="C5" s="41">
        <v>3.9046515565865247E-2</v>
      </c>
      <c r="D5" s="41">
        <v>0.46649837720879916</v>
      </c>
      <c r="E5" s="45">
        <v>9.5233362562797727E-2</v>
      </c>
      <c r="F5" s="45">
        <v>0.25200144248106754</v>
      </c>
      <c r="G5" s="65">
        <v>0.41000878804544605</v>
      </c>
      <c r="H5" s="41">
        <v>0.20484712017065676</v>
      </c>
      <c r="I5" s="41">
        <v>5.8189768453209334E-2</v>
      </c>
      <c r="J5" s="41">
        <v>4.1489852790886905E-2</v>
      </c>
      <c r="K5" s="41">
        <v>5.7728938003676955E-2</v>
      </c>
      <c r="L5" s="65">
        <v>0</v>
      </c>
      <c r="M5" s="66" t="s">
        <v>3</v>
      </c>
      <c r="N5" s="95" t="s">
        <v>4</v>
      </c>
    </row>
    <row r="6" spans="1:14" s="62" customFormat="1" ht="21.75" customHeight="1">
      <c r="A6" s="57" t="s">
        <v>22</v>
      </c>
      <c r="B6" s="58" t="s">
        <v>23</v>
      </c>
      <c r="C6" s="59">
        <v>3.402999377721061E-2</v>
      </c>
      <c r="D6" s="59">
        <v>0.3972421536734112</v>
      </c>
      <c r="E6" s="19">
        <v>0.11180118882163567</v>
      </c>
      <c r="F6" s="19">
        <v>0.30030224026947833</v>
      </c>
      <c r="G6" s="96">
        <v>0.30437953420603658</v>
      </c>
      <c r="H6" s="59">
        <v>0.23248604242559923</v>
      </c>
      <c r="I6" s="59">
        <v>6.3945999558313149E-2</v>
      </c>
      <c r="J6" s="59">
        <v>4.9907488630502872E-2</v>
      </c>
      <c r="K6" s="59">
        <v>4.0518058730622197E-2</v>
      </c>
      <c r="L6" s="60">
        <v>0</v>
      </c>
      <c r="M6" s="61" t="s">
        <v>3</v>
      </c>
      <c r="N6" s="102" t="s">
        <v>4</v>
      </c>
    </row>
    <row r="7" spans="1:14" s="62" customFormat="1" ht="21.75" customHeight="1">
      <c r="A7" s="63" t="s">
        <v>36</v>
      </c>
      <c r="B7" s="97" t="s">
        <v>37</v>
      </c>
      <c r="C7" s="98">
        <v>4.4791704577634484E-2</v>
      </c>
      <c r="D7" s="98">
        <v>0.54959785522788218</v>
      </c>
      <c r="E7" s="45">
        <v>0.1239694754550608</v>
      </c>
      <c r="F7" s="45">
        <v>0.38222222222222219</v>
      </c>
      <c r="G7" s="101">
        <v>0.36131236671943145</v>
      </c>
      <c r="H7" s="98">
        <v>0.25289017341040454</v>
      </c>
      <c r="I7" s="98">
        <v>7.3385967083288373E-2</v>
      </c>
      <c r="J7" s="98">
        <v>4.973016633785865E-2</v>
      </c>
      <c r="K7" s="98">
        <v>6.9099447421360649E-2</v>
      </c>
      <c r="L7" s="101">
        <v>0</v>
      </c>
      <c r="M7" s="99">
        <v>0</v>
      </c>
      <c r="N7" s="100" t="s">
        <v>16</v>
      </c>
    </row>
    <row r="8" spans="1:14" s="62" customFormat="1" ht="21.75" customHeight="1">
      <c r="A8" s="103" t="s">
        <v>30</v>
      </c>
      <c r="B8" s="104" t="s">
        <v>31</v>
      </c>
      <c r="C8" s="59">
        <v>3.8198194975480382E-2</v>
      </c>
      <c r="D8" s="59">
        <v>0.45457404980340788</v>
      </c>
      <c r="E8" s="19">
        <v>9.5480744651440214E-2</v>
      </c>
      <c r="F8" s="19">
        <v>0.34542595019659234</v>
      </c>
      <c r="G8" s="96">
        <v>0.40006176234722324</v>
      </c>
      <c r="H8" s="59">
        <v>0.24914460651899883</v>
      </c>
      <c r="I8" s="59">
        <v>7.1536681795949519E-2</v>
      </c>
      <c r="J8" s="59">
        <v>4.9230800952149822E-2</v>
      </c>
      <c r="K8" s="59">
        <v>4.6814641673520674E-2</v>
      </c>
      <c r="L8" s="96">
        <v>0</v>
      </c>
      <c r="M8" s="105">
        <v>0</v>
      </c>
      <c r="N8" s="106" t="s">
        <v>4</v>
      </c>
    </row>
    <row r="9" spans="1:14" s="62" customFormat="1" ht="21.75" customHeight="1">
      <c r="A9" s="63" t="s">
        <v>65</v>
      </c>
      <c r="B9" s="64" t="s">
        <v>66</v>
      </c>
      <c r="C9" s="41">
        <v>4.1091929094579704E-2</v>
      </c>
      <c r="D9" s="41">
        <v>0.49561211057481369</v>
      </c>
      <c r="E9" s="45">
        <v>0.10651312917620709</v>
      </c>
      <c r="F9" s="45">
        <v>0.29208570179274157</v>
      </c>
      <c r="G9" s="65">
        <v>0.38579214987290811</v>
      </c>
      <c r="H9" s="41">
        <v>0.23941578554270682</v>
      </c>
      <c r="I9" s="41">
        <v>6.5600143220786222E-2</v>
      </c>
      <c r="J9" s="41">
        <v>4.4290758469090141E-2</v>
      </c>
      <c r="K9" s="41">
        <v>5.5821150406218489E-2</v>
      </c>
      <c r="L9" s="65">
        <v>0</v>
      </c>
      <c r="M9" s="66" t="s">
        <v>3</v>
      </c>
      <c r="N9" s="95" t="s">
        <v>4</v>
      </c>
    </row>
    <row r="10" spans="1:14" s="62" customFormat="1" ht="21.75" customHeight="1">
      <c r="A10" s="103" t="s">
        <v>72</v>
      </c>
      <c r="B10" s="104" t="s">
        <v>73</v>
      </c>
      <c r="C10" s="59">
        <v>3.9249663659639694E-2</v>
      </c>
      <c r="D10" s="59">
        <v>0.46959926551018794</v>
      </c>
      <c r="E10" s="19">
        <v>7.2455455371081209E-2</v>
      </c>
      <c r="F10" s="19">
        <v>0.31726915253695431</v>
      </c>
      <c r="G10" s="96">
        <v>0.5417075009552037</v>
      </c>
      <c r="H10" s="59">
        <v>0.21936788708598587</v>
      </c>
      <c r="I10" s="59">
        <v>7.2085600296090499E-2</v>
      </c>
      <c r="J10" s="59">
        <v>4.2503238122847301E-2</v>
      </c>
      <c r="K10" s="59">
        <v>7.2896164343430395E-2</v>
      </c>
      <c r="L10" s="96">
        <v>0</v>
      </c>
      <c r="M10" s="105">
        <v>0</v>
      </c>
      <c r="N10" s="106" t="s">
        <v>34</v>
      </c>
    </row>
    <row r="11" spans="1:14">
      <c r="C11" s="31"/>
      <c r="D11" s="31"/>
      <c r="E11" s="31"/>
      <c r="F11" s="31"/>
      <c r="G11" s="31"/>
      <c r="H11" s="31"/>
      <c r="I11" s="31"/>
      <c r="J11" s="31"/>
      <c r="K11" s="31"/>
    </row>
    <row r="12" spans="1:14">
      <c r="A12" s="67" t="s">
        <v>17</v>
      </c>
      <c r="B12" s="67" t="s">
        <v>18</v>
      </c>
      <c r="C12" s="68">
        <v>4.2106501623274374E-2</v>
      </c>
      <c r="D12" s="68">
        <v>0.51366729038880765</v>
      </c>
      <c r="E12" s="68">
        <v>9.9337472548737288E-2</v>
      </c>
      <c r="F12" s="68">
        <v>0.30485071822026716</v>
      </c>
      <c r="G12" s="69">
        <v>0.43601615177105651</v>
      </c>
      <c r="H12" s="68">
        <v>0.25223320352070444</v>
      </c>
      <c r="I12" s="68">
        <v>7.1469288624369506E-2</v>
      </c>
      <c r="J12" s="68">
        <v>4.7997886983507834E-2</v>
      </c>
      <c r="K12" s="68">
        <v>6.2939869485273012E-2</v>
      </c>
    </row>
    <row r="13" spans="1:14">
      <c r="A13" s="67" t="s">
        <v>20</v>
      </c>
      <c r="B13" s="87" t="s">
        <v>21</v>
      </c>
      <c r="C13" s="68">
        <v>2.5445261008960607E-2</v>
      </c>
      <c r="D13" s="68">
        <v>0.28552346591376065</v>
      </c>
      <c r="E13" s="68">
        <v>6.839885429245747E-2</v>
      </c>
      <c r="F13" s="68">
        <v>0.21502153868121338</v>
      </c>
      <c r="G13" s="86">
        <f>C13/E13</f>
        <v>0.37201297115537396</v>
      </c>
      <c r="H13" s="68">
        <v>0.17026042532609842</v>
      </c>
      <c r="I13" s="68">
        <v>5.1009860403739449E-2</v>
      </c>
      <c r="J13" s="68">
        <v>3.6018318449936082E-2</v>
      </c>
      <c r="K13" s="68">
        <v>4.7753217071390575E-2</v>
      </c>
    </row>
    <row r="14" spans="1:14">
      <c r="A14" s="1" t="s">
        <v>32</v>
      </c>
      <c r="B14" s="1"/>
      <c r="C14" s="1"/>
      <c r="D14" s="1"/>
      <c r="E14" s="2"/>
      <c r="F14" s="16"/>
      <c r="G14" s="1"/>
      <c r="H14" s="1"/>
      <c r="I14" s="1"/>
      <c r="J14" s="1"/>
      <c r="K14" s="1"/>
    </row>
    <row r="15" spans="1:14">
      <c r="I15" s="94"/>
    </row>
  </sheetData>
  <sheetProtection selectLockedCells="1"/>
  <autoFilter ref="A3:N8">
    <sortState ref="A4:N10">
      <sortCondition ref="A3:A10"/>
    </sortState>
  </autoFilter>
  <conditionalFormatting sqref="C14 C11:K11">
    <cfRule type="iconSet" priority="13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4 C11:K11">
    <cfRule type="iconSet" priority="1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8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79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7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7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7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7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7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C10">
    <cfRule type="iconSet" priority="7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6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63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6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6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6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59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5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5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8:D10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7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:G10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8:H10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8:I10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10">
    <cfRule type="iconSet" priority="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8:K10">
    <cfRule type="iconSet" priority="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0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24</v>
      </c>
      <c r="B5" s="44" t="s">
        <v>25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24</v>
      </c>
      <c r="B6" s="29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22</v>
      </c>
      <c r="B7" s="44" t="s">
        <v>23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29</v>
      </c>
      <c r="B8" s="29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3" t="s">
        <v>40</v>
      </c>
      <c r="B9" s="44" t="s">
        <v>44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35</v>
      </c>
      <c r="B10" s="29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3" t="s">
        <v>36</v>
      </c>
      <c r="B11" s="44" t="s">
        <v>37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36</v>
      </c>
      <c r="B12" s="29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19</v>
      </c>
      <c r="B13" s="44" t="s">
        <v>47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26</v>
      </c>
      <c r="B15" s="44" t="s">
        <v>43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83" t="s">
        <v>61</v>
      </c>
      <c r="B1" s="84" t="s">
        <v>60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54"/>
      <c r="B4" s="55"/>
      <c r="C4" s="55"/>
      <c r="D4" s="55"/>
    </row>
    <row r="5" spans="1:14" s="1" customFormat="1">
      <c r="A5" s="75" t="s">
        <v>52</v>
      </c>
      <c r="B5" s="76"/>
      <c r="C5" s="77"/>
      <c r="D5" s="78"/>
    </row>
    <row r="6" spans="1:14" s="1" customFormat="1">
      <c r="A6" s="38"/>
      <c r="B6" s="39"/>
      <c r="C6" s="40"/>
      <c r="D6" s="42"/>
    </row>
    <row r="7" spans="1:14" s="1" customFormat="1">
      <c r="A7" s="79" t="s">
        <v>53</v>
      </c>
      <c r="B7" s="80"/>
      <c r="C7" s="81"/>
      <c r="D7" s="82"/>
    </row>
    <row r="8" spans="1:14" s="1" customFormat="1">
      <c r="A8" s="56" t="s">
        <v>50</v>
      </c>
      <c r="B8" s="73">
        <v>0.2963548015063977</v>
      </c>
      <c r="C8" s="73">
        <v>0.1633</v>
      </c>
      <c r="D8" s="74">
        <v>4.7151177423483404E-3</v>
      </c>
      <c r="F8" s="72"/>
      <c r="G8" s="72"/>
      <c r="H8" s="72"/>
      <c r="I8" s="72"/>
      <c r="J8" s="71"/>
      <c r="K8" s="72"/>
      <c r="L8" s="71"/>
    </row>
    <row r="9" spans="1:14" s="1" customFormat="1">
      <c r="A9" s="38"/>
      <c r="B9" s="39"/>
      <c r="C9" s="40"/>
      <c r="D9" s="42"/>
      <c r="F9" s="71"/>
      <c r="G9" s="72"/>
      <c r="H9" s="72"/>
      <c r="I9" s="72"/>
      <c r="J9" s="72"/>
      <c r="K9" s="72"/>
      <c r="L9" s="71"/>
      <c r="M9" s="72"/>
      <c r="N9" s="71"/>
    </row>
    <row r="10" spans="1:14" s="1" customFormat="1">
      <c r="A10" s="79" t="s">
        <v>54</v>
      </c>
      <c r="B10" s="80"/>
      <c r="C10" s="81"/>
      <c r="D10" s="82"/>
    </row>
    <row r="11" spans="1:14" s="1" customFormat="1">
      <c r="A11" s="56" t="s">
        <v>50</v>
      </c>
      <c r="B11" s="73">
        <v>0.20497734889508923</v>
      </c>
      <c r="C11" s="73">
        <v>0.23375265544082691</v>
      </c>
      <c r="D11" s="74">
        <v>4.2375111221516493E-2</v>
      </c>
      <c r="F11" s="70"/>
      <c r="G11" s="35"/>
      <c r="H11" s="35"/>
      <c r="I11" s="35"/>
      <c r="J11" s="35"/>
      <c r="K11" s="35"/>
      <c r="L11" s="70"/>
      <c r="M11" s="35"/>
      <c r="N11" s="70"/>
    </row>
    <row r="12" spans="1:14" s="1" customFormat="1">
      <c r="A12" s="38"/>
      <c r="B12" s="39"/>
      <c r="C12" s="40"/>
      <c r="D12" s="40"/>
      <c r="F12" s="70"/>
      <c r="G12" s="35"/>
      <c r="H12" s="35"/>
      <c r="I12" s="35"/>
      <c r="J12" s="35"/>
      <c r="K12" s="35"/>
      <c r="L12" s="70"/>
      <c r="M12" s="35"/>
      <c r="N12" s="70"/>
    </row>
    <row r="13" spans="1:14" s="1" customFormat="1">
      <c r="A13" s="89" t="s">
        <v>55</v>
      </c>
      <c r="B13" s="76"/>
      <c r="C13" s="77"/>
      <c r="D13" s="78"/>
    </row>
    <row r="14" spans="1:14" s="1" customFormat="1">
      <c r="A14" s="51"/>
      <c r="B14" s="39"/>
      <c r="C14" s="39"/>
      <c r="D14" s="39"/>
    </row>
    <row r="15" spans="1:14" s="1" customFormat="1">
      <c r="A15" s="79" t="s">
        <v>56</v>
      </c>
      <c r="B15" s="80"/>
      <c r="C15" s="81"/>
      <c r="D15" s="82"/>
    </row>
    <row r="16" spans="1:14" s="1" customFormat="1">
      <c r="A16" s="56" t="s">
        <v>50</v>
      </c>
      <c r="B16" s="73">
        <v>0.2003921018019339</v>
      </c>
      <c r="C16" s="73">
        <v>0.38552387797888477</v>
      </c>
      <c r="D16" s="74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9" t="s">
        <v>57</v>
      </c>
      <c r="B18" s="80"/>
      <c r="C18" s="81"/>
      <c r="D18" s="82"/>
    </row>
    <row r="19" spans="1:4" s="1" customFormat="1">
      <c r="A19" s="56" t="s">
        <v>50</v>
      </c>
      <c r="B19" s="73">
        <v>0.34924691536794072</v>
      </c>
      <c r="C19" s="73">
        <v>0.45853231265019367</v>
      </c>
      <c r="D19" s="74">
        <v>8.9000580393657103E-2</v>
      </c>
    </row>
    <row r="20" spans="1:4" s="1" customFormat="1">
      <c r="A20" s="85"/>
      <c r="B20" s="90" t="s">
        <v>63</v>
      </c>
      <c r="C20" s="23"/>
    </row>
    <row r="21" spans="1:4">
      <c r="A21" s="89" t="s">
        <v>62</v>
      </c>
      <c r="B21" s="76"/>
      <c r="C21" s="77"/>
      <c r="D21" s="76"/>
    </row>
    <row r="22" spans="1:4">
      <c r="A22" s="85" t="s">
        <v>51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50-50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2018-03-26T14:19:21Z</dcterms:modified>
</cp:coreProperties>
</file>