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60" yWindow="2940" windowWidth="20380" windowHeight="10280" tabRatio="628" activeTab="0"/>
  </bookViews>
  <sheets>
    <sheet name="Flexible Equilib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'Flexible Equilibre'!$A$3:$N$9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<sst xmlns="http://schemas.openxmlformats.org/spreadsheetml/2006/main" count="101" uniqueCount="48">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</sst>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0"/>
    </font>
    <font>
      <b/>
      <sz val="12"/>
      <color indexed="14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6" fillId="35" borderId="0" xfId="0" applyNumberFormat="1" applyFont="1" applyFill="1" applyAlignment="1" applyProtection="1">
      <alignment horizontal="right"/>
      <protection locked="0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 vertical="center"/>
      <protection/>
    </xf>
    <xf numFmtId="43" fontId="53" fillId="33" borderId="11" xfId="5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A1" sqref="A1"/>
    </sheetView>
  </sheetViews>
  <sheetFormatPr defaultColWidth="10.625" defaultRowHeight="15.75"/>
  <cols>
    <col min="1" max="1" width="10.625" style="16" customWidth="1"/>
    <col min="2" max="2" width="20.125" style="16" customWidth="1"/>
    <col min="3" max="4" width="12.875" style="16" customWidth="1"/>
    <col min="5" max="6" width="12.875" style="17" customWidth="1"/>
    <col min="7" max="7" width="10.625" style="16" customWidth="1"/>
    <col min="8" max="8" width="12.875" style="16" customWidth="1"/>
    <col min="9" max="11" width="10.625" style="16" customWidth="1"/>
    <col min="12" max="12" width="8.625" style="16" customWidth="1"/>
    <col min="13" max="13" width="6.625" style="16" customWidth="1"/>
    <col min="14" max="14" width="11.625" style="16" customWidth="1"/>
    <col min="15" max="16384" width="10.625" style="16" customWidth="1"/>
  </cols>
  <sheetData>
    <row r="1" spans="1:14" s="1" customFormat="1" ht="19.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39</v>
      </c>
      <c r="M1" s="8" t="s">
        <v>5</v>
      </c>
      <c r="N1" s="28">
        <v>42004</v>
      </c>
    </row>
    <row r="2" spans="1:14" s="1" customFormat="1" ht="19.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5.5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2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1" t="s">
        <v>24</v>
      </c>
      <c r="B4" s="22" t="s">
        <v>40</v>
      </c>
      <c r="C4" s="15">
        <v>0.01659170182786629</v>
      </c>
      <c r="D4" s="15">
        <v>0.12199696347235855</v>
      </c>
      <c r="E4" s="15">
        <v>0.0925270655706007</v>
      </c>
      <c r="F4" s="15">
        <v>0.2679349275491155</v>
      </c>
      <c r="G4" s="23">
        <v>0.17931728111712744</v>
      </c>
      <c r="H4" s="15">
        <v>0.0405864325354095</v>
      </c>
      <c r="I4" s="15">
        <v>0.058811061798861974</v>
      </c>
      <c r="J4" s="15">
        <v>0.07204813132036914</v>
      </c>
      <c r="K4" s="15">
        <v>0.040614788496974086</v>
      </c>
      <c r="L4" s="24">
        <v>0</v>
      </c>
      <c r="M4" s="25">
        <v>0</v>
      </c>
      <c r="N4" s="27" t="s">
        <v>16</v>
      </c>
    </row>
    <row r="5" spans="1:14" s="1" customFormat="1" ht="21.75" customHeight="1">
      <c r="A5" s="29" t="s">
        <v>29</v>
      </c>
      <c r="B5" s="30" t="s">
        <v>41</v>
      </c>
      <c r="C5" s="31">
        <v>0.053809977447131396</v>
      </c>
      <c r="D5" s="31">
        <v>0.44323197786765434</v>
      </c>
      <c r="E5" s="31">
        <v>0.08360720974964399</v>
      </c>
      <c r="F5" s="31">
        <v>0.09439428648430126</v>
      </c>
      <c r="G5" s="32">
        <v>0.6436045121977119</v>
      </c>
      <c r="H5" s="31">
        <v>0.0855970751209933</v>
      </c>
      <c r="I5" s="31">
        <v>0.04487181836770229</v>
      </c>
      <c r="J5" s="31">
        <v>0.05648471653490159</v>
      </c>
      <c r="K5" s="31">
        <v>0.0856600005269909</v>
      </c>
      <c r="L5" s="33">
        <v>0</v>
      </c>
      <c r="M5" s="34">
        <v>0</v>
      </c>
      <c r="N5" s="35" t="s">
        <v>33</v>
      </c>
    </row>
    <row r="6" spans="1:14" s="1" customFormat="1" ht="21.75" customHeight="1">
      <c r="A6" s="21" t="s">
        <v>38</v>
      </c>
      <c r="B6" s="22" t="s">
        <v>43</v>
      </c>
      <c r="C6" s="15">
        <v>0.06057449040085561</v>
      </c>
      <c r="D6" s="15">
        <v>0.5089187842551071</v>
      </c>
      <c r="E6" s="15">
        <v>0.117</v>
      </c>
      <c r="F6" s="15">
        <v>0.1867</v>
      </c>
      <c r="G6" s="23">
        <v>0.5177306871868</v>
      </c>
      <c r="H6" s="15">
        <v>0.04963260779148748</v>
      </c>
      <c r="I6" s="15">
        <v>0.06967393178775638</v>
      </c>
      <c r="J6" s="15">
        <v>0.12103888356769588</v>
      </c>
      <c r="K6" s="15">
        <v>0.04966743331395218</v>
      </c>
      <c r="L6" s="24">
        <v>0</v>
      </c>
      <c r="M6" s="25">
        <v>0</v>
      </c>
      <c r="N6" s="27" t="s">
        <v>16</v>
      </c>
    </row>
    <row r="7" spans="1:14" s="1" customFormat="1" ht="21.75" customHeight="1">
      <c r="A7" s="29" t="s">
        <v>34</v>
      </c>
      <c r="B7" s="30" t="s">
        <v>44</v>
      </c>
      <c r="C7" s="31">
        <v>0.0463835591952668</v>
      </c>
      <c r="D7" s="31">
        <v>0.37352431416054155</v>
      </c>
      <c r="E7" s="31">
        <v>0.04144923720747058</v>
      </c>
      <c r="F7" s="31">
        <v>0.0924861725614009</v>
      </c>
      <c r="G7" s="32">
        <v>1.1190449407572423</v>
      </c>
      <c r="H7" s="31">
        <v>0.0693674570184863</v>
      </c>
      <c r="I7" s="31">
        <v>0.05452848882388149</v>
      </c>
      <c r="J7" s="31">
        <v>0.08452119902125681</v>
      </c>
      <c r="K7" s="31">
        <v>0.0694184104139046</v>
      </c>
      <c r="L7" s="33">
        <v>0</v>
      </c>
      <c r="M7" s="34">
        <v>0</v>
      </c>
      <c r="N7" s="35" t="s">
        <v>33</v>
      </c>
    </row>
    <row r="8" spans="1:14" s="1" customFormat="1" ht="21.75" customHeight="1">
      <c r="A8" s="21" t="s">
        <v>35</v>
      </c>
      <c r="B8" s="22" t="s">
        <v>45</v>
      </c>
      <c r="C8" s="15">
        <v>0.030785522720736314</v>
      </c>
      <c r="D8" s="15">
        <v>0.23627497882417026</v>
      </c>
      <c r="E8" s="15">
        <v>0.07133651334029872</v>
      </c>
      <c r="F8" s="15">
        <v>0.29645663198619676</v>
      </c>
      <c r="G8" s="23">
        <v>0.4315535099659161</v>
      </c>
      <c r="H8" s="15">
        <v>0.08699633699633424</v>
      </c>
      <c r="I8" s="15">
        <v>0.05785406004551685</v>
      </c>
      <c r="J8" s="15">
        <v>0.08259393784870483</v>
      </c>
      <c r="K8" s="15">
        <v>0.087058445153819</v>
      </c>
      <c r="L8" s="24">
        <v>0</v>
      </c>
      <c r="M8" s="25">
        <v>0</v>
      </c>
      <c r="N8" s="27" t="s">
        <v>16</v>
      </c>
    </row>
    <row r="9" spans="1:14" s="1" customFormat="1" ht="21.75" customHeight="1">
      <c r="A9" s="29" t="s">
        <v>19</v>
      </c>
      <c r="B9" s="30" t="s">
        <v>46</v>
      </c>
      <c r="C9" s="31">
        <v>0.08061782790992589</v>
      </c>
      <c r="D9" s="31">
        <v>0.720059880239521</v>
      </c>
      <c r="E9" s="31">
        <v>0.11581878125239262</v>
      </c>
      <c r="F9" s="31">
        <v>0.21714285714285708</v>
      </c>
      <c r="G9" s="32">
        <v>0.6960686948884679</v>
      </c>
      <c r="H9" s="31">
        <v>0.12426614481409004</v>
      </c>
      <c r="I9" s="31">
        <v>0.11525876540562852</v>
      </c>
      <c r="J9" s="31">
        <v>0.1377906253299599</v>
      </c>
      <c r="K9" s="31">
        <v>0.12435634422924191</v>
      </c>
      <c r="L9" s="33">
        <v>0</v>
      </c>
      <c r="M9" s="34">
        <v>0</v>
      </c>
      <c r="N9" s="35" t="s">
        <v>16</v>
      </c>
    </row>
    <row r="10" spans="1:14" s="1" customFormat="1" ht="21.75" customHeight="1">
      <c r="A10" s="21" t="s">
        <v>26</v>
      </c>
      <c r="B10" s="22" t="s">
        <v>42</v>
      </c>
      <c r="C10" s="15">
        <v>0.011902449711944874</v>
      </c>
      <c r="D10" s="15">
        <v>0.08629032258064528</v>
      </c>
      <c r="E10" s="15">
        <v>0.1334200660619961</v>
      </c>
      <c r="F10" s="15">
        <v>0.4947874899759423</v>
      </c>
      <c r="G10" s="23">
        <v>0.08921034191674122</v>
      </c>
      <c r="H10" s="15">
        <v>0.06482213438735185</v>
      </c>
      <c r="I10" s="15">
        <v>0.05782218384344073</v>
      </c>
      <c r="J10" s="15">
        <v>0.1039973630850739</v>
      </c>
      <c r="K10" s="15">
        <v>0.06486794298177245</v>
      </c>
      <c r="L10" s="24">
        <v>0</v>
      </c>
      <c r="M10" s="25">
        <v>0</v>
      </c>
      <c r="N10" s="27" t="s">
        <v>16</v>
      </c>
    </row>
    <row r="11" spans="1:14" s="1" customFormat="1" ht="21.75" customHeight="1">
      <c r="A11" s="21"/>
      <c r="B11" s="22"/>
      <c r="C11" s="15"/>
      <c r="D11" s="15"/>
      <c r="E11" s="15"/>
      <c r="F11" s="15"/>
      <c r="G11" s="23"/>
      <c r="H11" s="15"/>
      <c r="I11" s="15"/>
      <c r="J11" s="15"/>
      <c r="K11" s="15"/>
      <c r="L11" s="24"/>
      <c r="M11" s="25"/>
      <c r="N11" s="27"/>
    </row>
    <row r="12" spans="1:11" s="36" customFormat="1" ht="15">
      <c r="A12" s="37" t="s">
        <v>17</v>
      </c>
      <c r="B12" s="37" t="s">
        <v>18</v>
      </c>
      <c r="C12" s="38">
        <v>0.04295221845910387</v>
      </c>
      <c r="D12" s="38">
        <v>0.35575674591428547</v>
      </c>
      <c r="E12" s="38">
        <v>0.09359412474034323</v>
      </c>
      <c r="F12" s="38">
        <v>0.23570033795711626</v>
      </c>
      <c r="G12" s="39">
        <v>0.5252185668614295</v>
      </c>
      <c r="H12" s="38">
        <v>0.07446688409487896</v>
      </c>
      <c r="I12" s="38">
        <v>0.06554575858182689</v>
      </c>
      <c r="J12" s="38">
        <v>0.094067836672566</v>
      </c>
      <c r="K12" s="38">
        <v>0.07452048073095074</v>
      </c>
    </row>
    <row r="13" spans="1:11" s="36" customFormat="1" ht="15">
      <c r="A13" s="37" t="s">
        <v>20</v>
      </c>
      <c r="B13" s="37" t="s">
        <v>21</v>
      </c>
      <c r="C13" s="38">
        <v>0.019824682734535415</v>
      </c>
      <c r="D13" s="38">
        <v>0.14719642483066808</v>
      </c>
      <c r="E13" s="38">
        <v>0.07633321044138867</v>
      </c>
      <c r="F13" s="38">
        <v>0.2221213602402067</v>
      </c>
      <c r="G13" s="40">
        <v>0.25971241901003894</v>
      </c>
      <c r="H13" s="38">
        <v>0.04890506288705865</v>
      </c>
      <c r="I13" s="38">
        <v>0.04035163974398892</v>
      </c>
      <c r="J13" s="38">
        <v>0.07934348142801007</v>
      </c>
      <c r="K13" s="38">
        <v>0.048939366108381455</v>
      </c>
    </row>
    <row r="14" spans="1:14" s="1" customFormat="1" ht="21.75" customHeight="1">
      <c r="A14" s="21"/>
      <c r="B14" s="22"/>
      <c r="C14" s="15"/>
      <c r="D14" s="15"/>
      <c r="E14" s="15"/>
      <c r="F14" s="15"/>
      <c r="G14" s="23"/>
      <c r="H14" s="15"/>
      <c r="I14" s="15"/>
      <c r="J14" s="15"/>
      <c r="K14" s="15"/>
      <c r="L14" s="24"/>
      <c r="M14" s="25"/>
      <c r="N14" s="27"/>
    </row>
    <row r="15" spans="1:14" s="1" customFormat="1" ht="21.75" customHeight="1">
      <c r="A15" s="21"/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7"/>
    </row>
    <row r="16" spans="1:14" s="1" customFormat="1" ht="21.75" customHeight="1">
      <c r="A16" s="21"/>
      <c r="B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7"/>
    </row>
    <row r="17" spans="1:14" s="1" customFormat="1" ht="21.75" customHeight="1">
      <c r="A17" s="21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7"/>
    </row>
    <row r="18" spans="1:14" s="1" customFormat="1" ht="21.75" customHeight="1">
      <c r="A18" s="21"/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7"/>
    </row>
    <row r="19" spans="1:14" ht="15">
      <c r="A19" s="1"/>
      <c r="B19" s="1"/>
      <c r="C19" s="24"/>
      <c r="D19" s="24"/>
      <c r="E19" s="24"/>
      <c r="F19" s="24"/>
      <c r="G19" s="24"/>
      <c r="H19" s="24"/>
      <c r="I19" s="24"/>
      <c r="J19" s="24"/>
      <c r="K19" s="24"/>
      <c r="L19" s="1"/>
      <c r="M19" s="1"/>
      <c r="N19" s="1"/>
    </row>
    <row r="20" spans="1:11" ht="15">
      <c r="A20" s="19"/>
      <c r="C20" s="24"/>
      <c r="D20" s="24"/>
      <c r="E20" s="24"/>
      <c r="F20" s="24"/>
      <c r="G20" s="24"/>
      <c r="H20" s="24"/>
      <c r="I20" s="24"/>
      <c r="J20" s="24"/>
      <c r="K20" s="24"/>
    </row>
    <row r="21" spans="3:11" ht="15">
      <c r="C21" s="24"/>
      <c r="D21" s="24"/>
      <c r="E21" s="24"/>
      <c r="F21" s="24"/>
      <c r="G21" s="24"/>
      <c r="H21" s="24"/>
      <c r="I21" s="24"/>
      <c r="J21" s="24"/>
      <c r="K21" s="24"/>
    </row>
    <row r="22" spans="3:11" ht="15">
      <c r="C22" s="24"/>
      <c r="D22" s="24"/>
      <c r="E22" s="24"/>
      <c r="F22" s="24"/>
      <c r="G22" s="24"/>
      <c r="H22" s="24"/>
      <c r="I22" s="24"/>
      <c r="J22" s="24"/>
      <c r="K22" s="24"/>
    </row>
    <row r="23" spans="3:6" ht="15">
      <c r="C23" s="24"/>
      <c r="E23" s="16"/>
      <c r="F23" s="20"/>
    </row>
    <row r="24" spans="3:6" ht="15">
      <c r="C24" s="24"/>
      <c r="E24" s="16"/>
      <c r="F24" s="16"/>
    </row>
  </sheetData>
  <sheetProtection selectLockedCells="1"/>
  <autoFilter ref="A3:N9">
    <sortState ref="A4:N24">
      <sortCondition sortBy="value" ref="A4:A24"/>
    </sortState>
  </autoFilter>
  <conditionalFormatting sqref="F4:F11 F14">
    <cfRule type="iconSet" priority="2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 C14:C24 D15:K22">
    <cfRule type="iconSet" priority="3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 K14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 J14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 I14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5" dxfId="0">
      <iconSet iconSet="3TrafficLights1">
        <cfvo type="percent" val="0"/>
        <cfvo type="percent" val="33"/>
        <cfvo type="percent" val="67"/>
      </iconSet>
    </cfRule>
  </conditionalFormatting>
  <conditionalFormatting sqref="E4:E11 E14">
    <cfRule type="iconSet" priority="3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 F14">
    <cfRule type="iconSet" priority="3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 C14:C24 D15:K22">
    <cfRule type="iconSet" priority="3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 G14">
    <cfRule type="iconSet" priority="39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 G14">
    <cfRule type="iconSet" priority="4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 I14">
    <cfRule type="iconSet" priority="4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 D14">
    <cfRule type="iconSet" priority="4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 G14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 H14">
    <cfRule type="iconSet" priority="4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" dxfId="0">
      <iconSet iconSet="3TrafficLights1">
        <cfvo type="percent" val="0"/>
        <cfvo type="percent" val="33"/>
        <cfvo type="percent" val="67"/>
      </iconSet>
    </cfRule>
  </conditionalFormatting>
  <conditionalFormatting sqref="H4:H11 H14">
    <cfRule type="iconSet" priority="4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2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0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0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0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0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0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0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0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16" customWidth="1"/>
    <col min="2" max="2" width="20.125" style="16" customWidth="1"/>
    <col min="3" max="4" width="12.875" style="16" customWidth="1"/>
    <col min="5" max="6" width="12.875" style="17" customWidth="1"/>
    <col min="7" max="7" width="10.625" style="16" customWidth="1"/>
    <col min="8" max="8" width="12.875" style="16" customWidth="1"/>
    <col min="9" max="11" width="10.625" style="16" customWidth="1"/>
    <col min="12" max="12" width="8.625" style="16" customWidth="1"/>
    <col min="13" max="13" width="6.625" style="16" customWidth="1"/>
    <col min="14" max="14" width="11.625" style="16" customWidth="1"/>
    <col min="15" max="16384" width="10.625" style="16" customWidth="1"/>
  </cols>
  <sheetData>
    <row r="1" spans="1:14" s="1" customFormat="1" ht="19.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28">
        <v>42004</v>
      </c>
    </row>
    <row r="2" spans="1:14" s="1" customFormat="1" ht="19.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5.5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2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1" t="s">
        <v>27</v>
      </c>
      <c r="B4" s="22" t="s">
        <v>28</v>
      </c>
      <c r="C4" s="15">
        <v>0.05812507520586152</v>
      </c>
      <c r="D4" s="15">
        <v>0.48470948012232395</v>
      </c>
      <c r="E4" s="15">
        <v>0.09712675430041988</v>
      </c>
      <c r="F4" s="15">
        <v>0.24464831804281348</v>
      </c>
      <c r="G4" s="23">
        <v>0.5984455634755032</v>
      </c>
      <c r="H4" s="15">
        <v>0.15191905094207936</v>
      </c>
      <c r="I4" s="15">
        <v>0.09571898005725776</v>
      </c>
      <c r="J4" s="15">
        <v>0.14012810020712618</v>
      </c>
      <c r="K4" s="15">
        <v>0.15203064202856287</v>
      </c>
      <c r="L4" s="24">
        <v>0</v>
      </c>
      <c r="M4" s="25">
        <v>0</v>
      </c>
      <c r="N4" s="27" t="s">
        <v>16</v>
      </c>
    </row>
    <row r="5" spans="1:14" s="1" customFormat="1" ht="21.75" customHeight="1">
      <c r="A5" s="29" t="s">
        <v>24</v>
      </c>
      <c r="B5" s="30" t="s">
        <v>25</v>
      </c>
      <c r="C5" s="31">
        <v>0.03800017232987374</v>
      </c>
      <c r="D5" s="31">
        <v>0.2980887125856473</v>
      </c>
      <c r="E5" s="31">
        <v>0.08283403754194021</v>
      </c>
      <c r="F5" s="31">
        <v>0.25200144248106754</v>
      </c>
      <c r="G5" s="32">
        <v>0.45875069545696884</v>
      </c>
      <c r="H5" s="31">
        <v>0.06648494904005697</v>
      </c>
      <c r="I5" s="31">
        <v>0.06456208455187396</v>
      </c>
      <c r="J5" s="31">
        <v>0.10265017901342177</v>
      </c>
      <c r="K5" s="31">
        <v>0.06653196902126446</v>
      </c>
      <c r="L5" s="33">
        <v>0</v>
      </c>
      <c r="M5" s="34" t="s">
        <v>3</v>
      </c>
      <c r="N5" s="35" t="s">
        <v>4</v>
      </c>
    </row>
    <row r="6" spans="1:14" s="1" customFormat="1" ht="21.75" customHeight="1">
      <c r="A6" s="21" t="s">
        <v>24</v>
      </c>
      <c r="B6" s="22" t="s">
        <v>40</v>
      </c>
      <c r="C6" s="15">
        <v>0.01659170182786629</v>
      </c>
      <c r="D6" s="15">
        <v>0.12199696347235855</v>
      </c>
      <c r="E6" s="15">
        <v>0.0925270655706007</v>
      </c>
      <c r="F6" s="15">
        <v>0.2679349275491155</v>
      </c>
      <c r="G6" s="23">
        <v>0.17931728111712744</v>
      </c>
      <c r="H6" s="15">
        <v>0.0405864325354095</v>
      </c>
      <c r="I6" s="15">
        <v>0.058811061798861974</v>
      </c>
      <c r="J6" s="15">
        <v>0.07204813132036914</v>
      </c>
      <c r="K6" s="15">
        <v>0.040614788496974086</v>
      </c>
      <c r="L6" s="24">
        <v>0</v>
      </c>
      <c r="M6" s="25">
        <v>0</v>
      </c>
      <c r="N6" s="27" t="s">
        <v>16</v>
      </c>
    </row>
    <row r="7" spans="1:14" s="1" customFormat="1" ht="21.75" customHeight="1">
      <c r="A7" s="29" t="s">
        <v>22</v>
      </c>
      <c r="B7" s="30" t="s">
        <v>23</v>
      </c>
      <c r="C7" s="31">
        <v>0.02729294274279148</v>
      </c>
      <c r="D7" s="31">
        <v>0.2072691476516777</v>
      </c>
      <c r="E7" s="31">
        <v>0.11908378067198706</v>
      </c>
      <c r="F7" s="31">
        <v>0.3003022402694783</v>
      </c>
      <c r="G7" s="32">
        <v>0.22919110049057922</v>
      </c>
      <c r="H7" s="31">
        <v>0.06491374456451693</v>
      </c>
      <c r="I7" s="31">
        <v>0.05513215459672738</v>
      </c>
      <c r="J7" s="31">
        <v>0.1029459955733174</v>
      </c>
      <c r="K7" s="31">
        <v>0.06495961985209986</v>
      </c>
      <c r="L7" s="33">
        <v>0</v>
      </c>
      <c r="M7" s="34" t="s">
        <v>3</v>
      </c>
      <c r="N7" s="35" t="s">
        <v>4</v>
      </c>
    </row>
    <row r="8" spans="1:14" s="1" customFormat="1" ht="21.75" customHeight="1">
      <c r="A8" s="21" t="s">
        <v>29</v>
      </c>
      <c r="B8" s="22" t="s">
        <v>41</v>
      </c>
      <c r="C8" s="15">
        <v>0.053809977447131396</v>
      </c>
      <c r="D8" s="15">
        <v>0.44323197786765434</v>
      </c>
      <c r="E8" s="15">
        <v>0.08360720974964399</v>
      </c>
      <c r="F8" s="15">
        <v>0.09439428648430126</v>
      </c>
      <c r="G8" s="23">
        <v>0.6436045121977119</v>
      </c>
      <c r="H8" s="15">
        <v>0.0855970751209933</v>
      </c>
      <c r="I8" s="15">
        <v>0.04487181836770229</v>
      </c>
      <c r="J8" s="15">
        <v>0.05648471653490159</v>
      </c>
      <c r="K8" s="15">
        <v>0.0856600005269909</v>
      </c>
      <c r="L8" s="24">
        <v>0</v>
      </c>
      <c r="M8" s="25">
        <v>0</v>
      </c>
      <c r="N8" s="27" t="s">
        <v>33</v>
      </c>
    </row>
    <row r="9" spans="1:14" s="1" customFormat="1" ht="21.75" customHeight="1">
      <c r="A9" s="29" t="s">
        <v>38</v>
      </c>
      <c r="B9" s="30" t="s">
        <v>43</v>
      </c>
      <c r="C9" s="31">
        <v>0.06057449040085561</v>
      </c>
      <c r="D9" s="31">
        <v>0.5089187842551071</v>
      </c>
      <c r="E9" s="31">
        <v>0.1134499495149156</v>
      </c>
      <c r="F9" s="31">
        <v>0.19329341790661364</v>
      </c>
      <c r="G9" s="32">
        <v>0.5339314002329433</v>
      </c>
      <c r="H9" s="31">
        <v>0.04963260779148748</v>
      </c>
      <c r="I9" s="31">
        <v>0.06967393178775638</v>
      </c>
      <c r="J9" s="31">
        <v>0.12103888356769588</v>
      </c>
      <c r="K9" s="31">
        <v>0.04966743331395218</v>
      </c>
      <c r="L9" s="33">
        <v>0</v>
      </c>
      <c r="M9" s="34">
        <v>0</v>
      </c>
      <c r="N9" s="35" t="s">
        <v>16</v>
      </c>
    </row>
    <row r="10" spans="1:14" s="1" customFormat="1" ht="21.75" customHeight="1">
      <c r="A10" s="21" t="s">
        <v>34</v>
      </c>
      <c r="B10" s="22" t="s">
        <v>44</v>
      </c>
      <c r="C10" s="15">
        <v>0.0463835591952668</v>
      </c>
      <c r="D10" s="15">
        <v>0.37352431416054155</v>
      </c>
      <c r="E10" s="15">
        <v>0.04144923720747058</v>
      </c>
      <c r="F10" s="15">
        <v>0.0924861725614009</v>
      </c>
      <c r="G10" s="23">
        <v>1.1190449407572423</v>
      </c>
      <c r="H10" s="15">
        <v>0.0693674570184863</v>
      </c>
      <c r="I10" s="15">
        <v>0.05452848882388149</v>
      </c>
      <c r="J10" s="15">
        <v>0.08452119902125681</v>
      </c>
      <c r="K10" s="15">
        <v>0.0694184104139046</v>
      </c>
      <c r="L10" s="24">
        <v>0</v>
      </c>
      <c r="M10" s="25">
        <v>0</v>
      </c>
      <c r="N10" s="27" t="s">
        <v>33</v>
      </c>
    </row>
    <row r="11" spans="1:14" s="1" customFormat="1" ht="21.75" customHeight="1">
      <c r="A11" s="29" t="s">
        <v>35</v>
      </c>
      <c r="B11" s="30" t="s">
        <v>36</v>
      </c>
      <c r="C11" s="31">
        <v>0.042680415087711365</v>
      </c>
      <c r="D11" s="31">
        <v>0.3395889186773906</v>
      </c>
      <c r="E11" s="31">
        <v>0.13102496772454095</v>
      </c>
      <c r="F11" s="31">
        <v>0.3822222222222222</v>
      </c>
      <c r="G11" s="32">
        <v>0.3257426109612949</v>
      </c>
      <c r="H11" s="31">
        <v>0.08309248554913307</v>
      </c>
      <c r="I11" s="31">
        <v>0.09074101559087344</v>
      </c>
      <c r="J11" s="31">
        <v>0.15098263625992714</v>
      </c>
      <c r="K11" s="31">
        <v>0.08315170143782491</v>
      </c>
      <c r="L11" s="33">
        <v>0</v>
      </c>
      <c r="M11" s="34">
        <v>0</v>
      </c>
      <c r="N11" s="35" t="s">
        <v>16</v>
      </c>
    </row>
    <row r="12" spans="1:14" s="1" customFormat="1" ht="21.75" customHeight="1">
      <c r="A12" s="21" t="s">
        <v>35</v>
      </c>
      <c r="B12" s="22" t="s">
        <v>45</v>
      </c>
      <c r="C12" s="15">
        <v>0.030785522720736314</v>
      </c>
      <c r="D12" s="15">
        <v>0.23627497882417026</v>
      </c>
      <c r="E12" s="15">
        <v>0.07133651334029872</v>
      </c>
      <c r="F12" s="15">
        <v>0.29645663198619676</v>
      </c>
      <c r="G12" s="23">
        <v>0.4315535099659161</v>
      </c>
      <c r="H12" s="15">
        <v>0.08699633699633424</v>
      </c>
      <c r="I12" s="15">
        <v>0.05785406004551685</v>
      </c>
      <c r="J12" s="15">
        <v>0.08259393784870483</v>
      </c>
      <c r="K12" s="15">
        <v>0.087058445153819</v>
      </c>
      <c r="L12" s="24">
        <v>0</v>
      </c>
      <c r="M12" s="25">
        <v>0</v>
      </c>
      <c r="N12" s="27" t="s">
        <v>16</v>
      </c>
    </row>
    <row r="13" spans="1:14" s="1" customFormat="1" ht="21.75" customHeight="1">
      <c r="A13" s="29" t="s">
        <v>19</v>
      </c>
      <c r="B13" s="30" t="s">
        <v>46</v>
      </c>
      <c r="C13" s="31">
        <v>0.08061782790992589</v>
      </c>
      <c r="D13" s="31">
        <v>0.720059880239521</v>
      </c>
      <c r="E13" s="31">
        <v>0.11581878125239262</v>
      </c>
      <c r="F13" s="31">
        <v>0.21714285714285708</v>
      </c>
      <c r="G13" s="32">
        <v>0.6960686948884679</v>
      </c>
      <c r="H13" s="31">
        <v>0.12426614481409004</v>
      </c>
      <c r="I13" s="31">
        <v>0.11525876540562852</v>
      </c>
      <c r="J13" s="31">
        <v>0.1377906253299599</v>
      </c>
      <c r="K13" s="31">
        <v>0.12435634422924191</v>
      </c>
      <c r="L13" s="33">
        <v>0</v>
      </c>
      <c r="M13" s="34">
        <v>0</v>
      </c>
      <c r="N13" s="35" t="s">
        <v>16</v>
      </c>
    </row>
    <row r="14" spans="1:14" s="1" customFormat="1" ht="21.75" customHeight="1">
      <c r="A14" s="21" t="s">
        <v>30</v>
      </c>
      <c r="B14" s="22" t="s">
        <v>31</v>
      </c>
      <c r="C14" s="15">
        <v>0.03350124328047821</v>
      </c>
      <c r="D14" s="15">
        <v>0.25923984272608136</v>
      </c>
      <c r="E14" s="15">
        <v>0.09330157528689023</v>
      </c>
      <c r="F14" s="15">
        <v>0.34542595019659234</v>
      </c>
      <c r="G14" s="23">
        <v>0.3590640691485244</v>
      </c>
      <c r="H14" s="15">
        <v>0.08139744282369898</v>
      </c>
      <c r="I14" s="15">
        <v>0.06599295932849869</v>
      </c>
      <c r="J14" s="15">
        <v>0.10919995315662012</v>
      </c>
      <c r="K14" s="15">
        <v>0.08145540589734002</v>
      </c>
      <c r="L14" s="24">
        <v>0</v>
      </c>
      <c r="M14" s="25">
        <v>0</v>
      </c>
      <c r="N14" s="27" t="s">
        <v>4</v>
      </c>
    </row>
    <row r="15" spans="1:14" s="1" customFormat="1" ht="21.75" customHeight="1">
      <c r="A15" s="29" t="s">
        <v>26</v>
      </c>
      <c r="B15" s="30" t="s">
        <v>42</v>
      </c>
      <c r="C15" s="31">
        <v>0.011902449711944874</v>
      </c>
      <c r="D15" s="31">
        <v>0.08629032258064528</v>
      </c>
      <c r="E15" s="31">
        <v>0.1334200660619961</v>
      </c>
      <c r="F15" s="31">
        <v>0.4947874899759423</v>
      </c>
      <c r="G15" s="32">
        <v>0.08921034191674122</v>
      </c>
      <c r="H15" s="31">
        <v>0.06482213438735185</v>
      </c>
      <c r="I15" s="31">
        <v>0.05782218384344073</v>
      </c>
      <c r="J15" s="31">
        <v>0.1039973630850739</v>
      </c>
      <c r="K15" s="31">
        <v>0.06486794298177245</v>
      </c>
      <c r="L15" s="33">
        <v>0</v>
      </c>
      <c r="M15" s="34">
        <v>0</v>
      </c>
      <c r="N15" s="35" t="s">
        <v>16</v>
      </c>
    </row>
    <row r="16" spans="1:14" s="1" customFormat="1" ht="21.75" customHeight="1">
      <c r="A16" s="21"/>
      <c r="B16" s="22"/>
      <c r="C16" s="15"/>
      <c r="D16" s="15"/>
      <c r="E16" s="15"/>
      <c r="F16" s="15"/>
      <c r="G16" s="23"/>
      <c r="H16" s="15"/>
      <c r="I16" s="15"/>
      <c r="J16" s="15"/>
      <c r="K16" s="15"/>
      <c r="L16" s="24"/>
      <c r="M16" s="25"/>
      <c r="N16" s="27"/>
    </row>
    <row r="17" spans="1:11" s="1" customFormat="1" ht="15">
      <c r="A17" s="13" t="s">
        <v>17</v>
      </c>
      <c r="B17" s="13" t="s">
        <v>18</v>
      </c>
      <c r="C17" s="14">
        <f>AVERAGE(C4:C15)</f>
        <v>0.0416887814883703</v>
      </c>
      <c r="D17" s="14">
        <f aca="true" t="shared" si="0" ref="D17:K17">AVERAGE(D4:D15)</f>
        <v>0.33993277693025997</v>
      </c>
      <c r="E17" s="14">
        <f t="shared" si="0"/>
        <v>0.09791499485192474</v>
      </c>
      <c r="F17" s="14">
        <f t="shared" si="0"/>
        <v>0.2650913297348834</v>
      </c>
      <c r="G17" s="26">
        <f t="shared" si="0"/>
        <v>0.47199372671741835</v>
      </c>
      <c r="H17" s="14">
        <f t="shared" si="0"/>
        <v>0.0807563217986365</v>
      </c>
      <c r="I17" s="14">
        <f t="shared" si="0"/>
        <v>0.06924729201650162</v>
      </c>
      <c r="J17" s="14">
        <f t="shared" si="0"/>
        <v>0.10536514340986457</v>
      </c>
      <c r="K17" s="14">
        <f t="shared" si="0"/>
        <v>0.0808143919461456</v>
      </c>
    </row>
    <row r="18" spans="1:11" s="1" customFormat="1" ht="15">
      <c r="A18" s="13" t="s">
        <v>20</v>
      </c>
      <c r="B18" s="13" t="s">
        <v>21</v>
      </c>
      <c r="C18" s="14">
        <v>0.019824682734535415</v>
      </c>
      <c r="D18" s="14">
        <v>0.14719642483066808</v>
      </c>
      <c r="E18" s="14">
        <v>0.07633321044138867</v>
      </c>
      <c r="F18" s="14">
        <v>0.2221213602402067</v>
      </c>
      <c r="G18" s="18">
        <v>0.25971241901003894</v>
      </c>
      <c r="H18" s="14">
        <v>0.04890506288705865</v>
      </c>
      <c r="I18" s="14">
        <v>0.04035163974398892</v>
      </c>
      <c r="J18" s="14">
        <v>0.07934348142801007</v>
      </c>
      <c r="K18" s="14">
        <v>0.048939366108381455</v>
      </c>
    </row>
    <row r="19" spans="1:14" s="1" customFormat="1" ht="21.75" customHeight="1">
      <c r="A19" s="21"/>
      <c r="B19" s="22"/>
      <c r="C19" s="15"/>
      <c r="D19" s="15"/>
      <c r="E19" s="15"/>
      <c r="F19" s="15"/>
      <c r="G19" s="23"/>
      <c r="H19" s="15"/>
      <c r="I19" s="15"/>
      <c r="J19" s="15"/>
      <c r="K19" s="15"/>
      <c r="L19" s="24"/>
      <c r="M19" s="25"/>
      <c r="N19" s="27"/>
    </row>
    <row r="20" spans="1:14" s="1" customFormat="1" ht="21.75" customHeight="1">
      <c r="A20" s="21"/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7"/>
    </row>
    <row r="21" spans="1:14" s="1" customFormat="1" ht="21.75" customHeight="1">
      <c r="A21" s="21"/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7"/>
    </row>
    <row r="22" spans="1:14" s="1" customFormat="1" ht="21.75" customHeight="1">
      <c r="A22" s="21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7"/>
    </row>
    <row r="23" spans="1:14" s="1" customFormat="1" ht="21.75" customHeight="1">
      <c r="A23" s="21"/>
      <c r="B23" s="2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7"/>
    </row>
    <row r="24" spans="1:14" ht="15">
      <c r="A24" s="1"/>
      <c r="B24" s="1"/>
      <c r="C24" s="24"/>
      <c r="D24" s="24"/>
      <c r="E24" s="24"/>
      <c r="F24" s="24"/>
      <c r="G24" s="24"/>
      <c r="H24" s="24"/>
      <c r="I24" s="24"/>
      <c r="J24" s="24"/>
      <c r="K24" s="24"/>
      <c r="L24" s="1"/>
      <c r="M24" s="1"/>
      <c r="N24" s="1"/>
    </row>
    <row r="25" spans="1:11" ht="15">
      <c r="A25" s="19"/>
      <c r="C25" s="24"/>
      <c r="D25" s="24"/>
      <c r="E25" s="24"/>
      <c r="F25" s="24"/>
      <c r="G25" s="24"/>
      <c r="H25" s="24"/>
      <c r="I25" s="24"/>
      <c r="J25" s="24"/>
      <c r="K25" s="24"/>
    </row>
    <row r="26" spans="3:11" ht="15">
      <c r="C26" s="24"/>
      <c r="D26" s="24"/>
      <c r="E26" s="24"/>
      <c r="F26" s="24"/>
      <c r="G26" s="24"/>
      <c r="H26" s="24"/>
      <c r="I26" s="24"/>
      <c r="J26" s="24"/>
      <c r="K26" s="24"/>
    </row>
    <row r="27" spans="3:11" ht="15">
      <c r="C27" s="24"/>
      <c r="D27" s="24"/>
      <c r="E27" s="24"/>
      <c r="F27" s="24"/>
      <c r="G27" s="24"/>
      <c r="H27" s="24"/>
      <c r="I27" s="24"/>
      <c r="J27" s="24"/>
      <c r="K27" s="24"/>
    </row>
    <row r="28" spans="3:6" ht="15">
      <c r="C28" s="24"/>
      <c r="E28" s="16"/>
      <c r="F28" s="20"/>
    </row>
    <row r="29" spans="3:6" ht="15">
      <c r="C29" s="24"/>
      <c r="E29" s="16"/>
      <c r="F29" s="16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2015-03-03T16:07:05Z</dcterms:modified>
  <cp:category/>
  <cp:version/>
  <cp:contentType/>
  <cp:contentStatus/>
</cp:coreProperties>
</file>